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Nutzer\Innung\Marketing\Newsletter\noch zum senden\Newsletter\6. Newsletter 2026\"/>
    </mc:Choice>
  </mc:AlternateContent>
  <xr:revisionPtr revIDLastSave="0" documentId="13_ncr:1_{601857D6-279A-4D8C-8480-0534B3C87E42}" xr6:coauthVersionLast="47" xr6:coauthVersionMax="47" xr10:uidLastSave="{00000000-0000-0000-0000-000000000000}"/>
  <bookViews>
    <workbookView xWindow="-30828" yWindow="-108" windowWidth="30936" windowHeight="16776" xr2:uid="{8B72855C-240D-4CE7-B62A-2824F5C1282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<sst xmlns="http://schemas.openxmlformats.org/spreadsheetml/2006/main" count="483" uniqueCount="281">
  <si>
    <t>TITEL</t>
  </si>
  <si>
    <t>VORNAME</t>
  </si>
  <si>
    <t>NACHNAME</t>
  </si>
  <si>
    <t>FRAKTION</t>
  </si>
  <si>
    <t>Funktion_in_der_Fraktion</t>
  </si>
  <si>
    <t>TELEFON1</t>
  </si>
  <si>
    <t>EMAIL1</t>
  </si>
  <si>
    <t>URLPERSON</t>
  </si>
  <si>
    <t>WAHLKREISNUMMER</t>
  </si>
  <si>
    <t>WAHLKREISNAME</t>
  </si>
  <si>
    <t>WAHLKREISBUNDESLAND</t>
  </si>
  <si>
    <t>Landeslistenplatz</t>
  </si>
  <si>
    <t>Ausschussmitgliedschaft</t>
  </si>
  <si>
    <t>Weitere Ausschussmitgliedschaft</t>
  </si>
  <si>
    <t>Protokollarische_Anrede1</t>
  </si>
  <si>
    <t>Protokollarische_Anrede2</t>
  </si>
  <si>
    <t>Protokollarische_Anrede3</t>
  </si>
  <si>
    <t>Protokollarische_Anrede4</t>
  </si>
  <si>
    <t>Nachname_Erweiterung</t>
  </si>
  <si>
    <t>Carolin</t>
  </si>
  <si>
    <t>Bachmann</t>
  </si>
  <si>
    <t>AfD</t>
  </si>
  <si>
    <t>+49 30 227 79351</t>
  </si>
  <si>
    <t>carolin.bachmann@bundestag.de</t>
  </si>
  <si>
    <t>https://carolinbachmann.de</t>
  </si>
  <si>
    <t xml:space="preserve">Direkt gewählt im Wahlkreis 160 </t>
  </si>
  <si>
    <t>Mittelsachsen</t>
  </si>
  <si>
    <t>Sachsen</t>
  </si>
  <si>
    <t>Ausschuss für Wohnen, Stadtentwicklung, Bauwesen und Kommunen</t>
  </si>
  <si>
    <t/>
  </si>
  <si>
    <t>Frau</t>
  </si>
  <si>
    <t>Sehr geehrte Frau Bachmann</t>
  </si>
  <si>
    <t>Mit freundlichen Grüßen</t>
  </si>
  <si>
    <t>, MdB</t>
  </si>
  <si>
    <t>René</t>
  </si>
  <si>
    <t>Bochmann</t>
  </si>
  <si>
    <t>+49 30 227 75571</t>
  </si>
  <si>
    <t>rene.bochmann@bundestag.de</t>
  </si>
  <si>
    <t>https://rene-bochmann.de/</t>
  </si>
  <si>
    <t xml:space="preserve">Direkt gewählt im Wahlkreis 150 </t>
  </si>
  <si>
    <t>Nordsachsen</t>
  </si>
  <si>
    <t>Verkehrsausschuss</t>
  </si>
  <si>
    <t>Herrn</t>
  </si>
  <si>
    <t>Sehr geehrter Herr Bochmann</t>
  </si>
  <si>
    <t>Clara</t>
  </si>
  <si>
    <t>Bünger</t>
  </si>
  <si>
    <t>DIE LINKE</t>
  </si>
  <si>
    <t>+49 30 227 72289</t>
  </si>
  <si>
    <t>clara.buenger@bundestag.de</t>
  </si>
  <si>
    <t>https://clarabuenger.de/%C3%BCber-mich/</t>
  </si>
  <si>
    <t>Wahlkreis 159</t>
  </si>
  <si>
    <t>Dresden II – Bautzen II</t>
  </si>
  <si>
    <t>Die Linke-Landesliste Sachsen (Platz 3)</t>
  </si>
  <si>
    <t>Innenausschuss</t>
  </si>
  <si>
    <t>Sehr geehrte Frau Bünger</t>
  </si>
  <si>
    <t>Tino</t>
  </si>
  <si>
    <t>Chrupalla</t>
  </si>
  <si>
    <t>Fraktionsvorsitzender</t>
  </si>
  <si>
    <t>+49 30 227 74435</t>
  </si>
  <si>
    <t>tino.chrupalla@bundestag.de</t>
  </si>
  <si>
    <t>www.tinochrupalla.de</t>
  </si>
  <si>
    <t xml:space="preserve">Direkt gewählt im Wahlkreis 156 </t>
  </si>
  <si>
    <t>Görlitz</t>
  </si>
  <si>
    <t>Sehr geehrter Herr Chrupalla</t>
  </si>
  <si>
    <t>Thomas</t>
  </si>
  <si>
    <t>Dietz</t>
  </si>
  <si>
    <t>+49 30 227 71567</t>
  </si>
  <si>
    <t>thomas.dietz@bundestag.de</t>
  </si>
  <si>
    <t>https://thomas-dietz-erzgebirge.de/</t>
  </si>
  <si>
    <t xml:space="preserve">Direkt gewählt im Wahlkreis 163 </t>
  </si>
  <si>
    <t>Erzgebirgskreis I</t>
  </si>
  <si>
    <t>Ausschuss für Gesundheit</t>
  </si>
  <si>
    <t>Sehr geehrter Herr Dietz</t>
  </si>
  <si>
    <t>Dr.</t>
  </si>
  <si>
    <t>Alexander</t>
  </si>
  <si>
    <t>Gauland</t>
  </si>
  <si>
    <t>Ehrenvorsitzender</t>
  </si>
  <si>
    <t>+49 30 227 79480</t>
  </si>
  <si>
    <t>alexander.gauland@bundestag.de</t>
  </si>
  <si>
    <t xml:space="preserve">Direkt gewählt im Wahlkreis 161 </t>
  </si>
  <si>
    <t>Chemnitz</t>
  </si>
  <si>
    <t>Auswärtiger Ausschuss</t>
  </si>
  <si>
    <t>Sehr geehrter Herr Dr. Gauland</t>
  </si>
  <si>
    <t>Karsten</t>
  </si>
  <si>
    <t>Hilse</t>
  </si>
  <si>
    <t>+49 30 227 75487</t>
  </si>
  <si>
    <t>karsten.hilse@bundestag.de</t>
  </si>
  <si>
    <t>https://karstenhilse.de</t>
  </si>
  <si>
    <t xml:space="preserve">Direkt gewählt im Wahlkreis 155 </t>
  </si>
  <si>
    <t>Bautzen I</t>
  </si>
  <si>
    <t>Ausschuss für Umwelt, Klimaschutz, Naturschutz und nukleare Sicherheit</t>
  </si>
  <si>
    <t>Sehr geehrter Herr Hilse</t>
  </si>
  <si>
    <t>Steffen</t>
  </si>
  <si>
    <t>Janich</t>
  </si>
  <si>
    <t>+49 30 227 78555</t>
  </si>
  <si>
    <t>steffen.janich@bundestag.de</t>
  </si>
  <si>
    <t>https://steffenjanich.de</t>
  </si>
  <si>
    <t xml:space="preserve">Direkt gewählt im Wahlkreis 157 </t>
  </si>
  <si>
    <t>Sächsische Schweiz-Osterzgebirge</t>
  </si>
  <si>
    <t>Sehr geehrter Herr Janich</t>
  </si>
  <si>
    <t>Carsten</t>
  </si>
  <si>
    <t>Körber</t>
  </si>
  <si>
    <t>CDU/CSU</t>
  </si>
  <si>
    <t>+49 30 227 77092</t>
  </si>
  <si>
    <t>carsten.koerber@bundestag.de</t>
  </si>
  <si>
    <t>https://www.carsten-koerber.de</t>
  </si>
  <si>
    <t>Wahlkreis 164</t>
  </si>
  <si>
    <t>Zwickau</t>
  </si>
  <si>
    <t>CDU-Landesliste Sachsen, Platz 1</t>
  </si>
  <si>
    <t>Haushaltsausschuss</t>
  </si>
  <si>
    <t>Sehr geehrter Herr Körber</t>
  </si>
  <si>
    <t>Maximilian</t>
  </si>
  <si>
    <t>Krah</t>
  </si>
  <si>
    <t>+49 30 227 73625</t>
  </si>
  <si>
    <t>maximilian.krah@bundestag.de</t>
  </si>
  <si>
    <t>https://maximilian-krah.eu/</t>
  </si>
  <si>
    <t>Direkt gewählt im Wahlkreis 162</t>
  </si>
  <si>
    <t>Chemnitzer Umland – Erzgebirgskreis II</t>
  </si>
  <si>
    <t>Ausschuss für die Angelegenheiten der Europäischen Union</t>
  </si>
  <si>
    <t>Sehr geehrter Herr Dr. Krah</t>
  </si>
  <si>
    <t>Ladzinski</t>
  </si>
  <si>
    <t>+49 30 227 0</t>
  </si>
  <si>
    <t>thomas.ladzinski@bundestag.de</t>
  </si>
  <si>
    <t>https://thomas-ladzinski.de</t>
  </si>
  <si>
    <t>Direkt gewählt im Wahlkreis 158</t>
  </si>
  <si>
    <t>Dresden I</t>
  </si>
  <si>
    <t xml:space="preserve">Haushaltsausschuss </t>
  </si>
  <si>
    <t>Verteidigungsausschuss</t>
  </si>
  <si>
    <t>Sehr geehrter Herr Ladzinski</t>
  </si>
  <si>
    <t>Caren</t>
  </si>
  <si>
    <t>Lay</t>
  </si>
  <si>
    <t>+49 30 227 74126</t>
  </si>
  <si>
    <t>caren.lay@bundestag.de</t>
  </si>
  <si>
    <t>https://www.caren-lay.de</t>
  </si>
  <si>
    <t>Wahlkreis 155</t>
  </si>
  <si>
    <t>Die Linke-Landesliste Sachsen (Platz 2)</t>
  </si>
  <si>
    <t>(V) Ausschuss für Wohnen, Stadtentwicklung, Bauwesen und Kommunen</t>
  </si>
  <si>
    <t>Sehr geehrte Frau Lay</t>
  </si>
  <si>
    <t>Jens</t>
  </si>
  <si>
    <t>Lehmann</t>
  </si>
  <si>
    <t>+49 30 227 73065</t>
  </si>
  <si>
    <t>jens.lehmann@bundestag.de</t>
  </si>
  <si>
    <t>www.jenslehmann-leipzig.de</t>
  </si>
  <si>
    <t>Wahlkreis 151</t>
  </si>
  <si>
    <t>Leipzig I</t>
  </si>
  <si>
    <t>CDU-Landesliste Sachsen, Platz 4</t>
  </si>
  <si>
    <t xml:space="preserve">Ausschuss für Sport und Ehrenamt </t>
  </si>
  <si>
    <t>Sehr geehrter Herr Lehmann</t>
  </si>
  <si>
    <t>Holger</t>
  </si>
  <si>
    <t>Mann</t>
  </si>
  <si>
    <t>SPD</t>
  </si>
  <si>
    <t>+49 30 227 75740</t>
  </si>
  <si>
    <t>holger.mann@bundestag.de</t>
  </si>
  <si>
    <t>https://www.holger-mann.de</t>
  </si>
  <si>
    <t>Wahlkreis 158</t>
  </si>
  <si>
    <t>SPD-Landesliste Sachsen (Platz 2)</t>
  </si>
  <si>
    <t xml:space="preserve">Ausschuss für Forschung, Technologie, Raumfahrt und Technikfolgenabschätzung </t>
  </si>
  <si>
    <t>Sehr geehrter Herr Mann</t>
  </si>
  <si>
    <t>Kathrin</t>
  </si>
  <si>
    <t>Michel</t>
  </si>
  <si>
    <t>+49 30 227 74630</t>
  </si>
  <si>
    <t>kathrin.michel@bundestag.de</t>
  </si>
  <si>
    <t>https://www.michel-kathrin.de</t>
  </si>
  <si>
    <t>SPD-Landesliste Sachsen (Platz 1)</t>
  </si>
  <si>
    <t>Sehr geehrte Frau Michel</t>
  </si>
  <si>
    <t>Matthias</t>
  </si>
  <si>
    <t>Moosdorf</t>
  </si>
  <si>
    <t>+49 30 227 79393</t>
  </si>
  <si>
    <t>matthias.moosdorf@bundestag.de</t>
  </si>
  <si>
    <t>https://moosdorf21.de</t>
  </si>
  <si>
    <t xml:space="preserve">Direkt gewählt im Wahlkreis 164 </t>
  </si>
  <si>
    <t>Sehr geehrter Herr Moosdorf</t>
  </si>
  <si>
    <t>Rasha</t>
  </si>
  <si>
    <t>Nasr</t>
  </si>
  <si>
    <t>+49 30 227 79057</t>
  </si>
  <si>
    <t>rasha.nasr@bundestag.de</t>
  </si>
  <si>
    <t>https://rasha-nasr.spd.de</t>
  </si>
  <si>
    <t>SPD-Landesliste Sachsen (Platz 3)</t>
  </si>
  <si>
    <t xml:space="preserve">Ausschuss für Arbeit und Soziales  </t>
  </si>
  <si>
    <t>Sehr geehrte Frau Nasr</t>
  </si>
  <si>
    <t>Edgar</t>
  </si>
  <si>
    <t>Naujok</t>
  </si>
  <si>
    <t>+49 30 227 74533</t>
  </si>
  <si>
    <t>edgar.naujok@bundestag.de</t>
  </si>
  <si>
    <t xml:space="preserve">Direkt gewählt im Wahlkreis 153 </t>
  </si>
  <si>
    <t>Leipzig-Land</t>
  </si>
  <si>
    <t>Ausschuss für Digitales und Staatsmodernisierung</t>
  </si>
  <si>
    <t>Sehr geehrter Herr Naujok</t>
  </si>
  <si>
    <t>Florian</t>
  </si>
  <si>
    <t>Oest</t>
  </si>
  <si>
    <t>+49 30 227 71935</t>
  </si>
  <si>
    <t>florian.oest@bundestag.de</t>
  </si>
  <si>
    <t>https://www.florianoest.de</t>
  </si>
  <si>
    <t>Wahlkreis 156</t>
  </si>
  <si>
    <t>CDU-Landesliste Sachsen (Platz 7)</t>
  </si>
  <si>
    <t>Sehr geehrter Herr Oest</t>
  </si>
  <si>
    <t>Sören</t>
  </si>
  <si>
    <t>Pellmann</t>
  </si>
  <si>
    <t>+49 30 227 75520</t>
  </si>
  <si>
    <t>soeren.pellmann@bundestag.de</t>
  </si>
  <si>
    <t>https://www.soeren-pellmann.de</t>
  </si>
  <si>
    <t xml:space="preserve">Direkt gewählt im Wahlkreis 152 </t>
  </si>
  <si>
    <t>Leipzig II</t>
  </si>
  <si>
    <t>Petitionsausschuss</t>
  </si>
  <si>
    <t>Sehr geehrter Herr Pellmann</t>
  </si>
  <si>
    <t>Paula</t>
  </si>
  <si>
    <t>Piechotta</t>
  </si>
  <si>
    <t>Bündnis 90/Die Grünen</t>
  </si>
  <si>
    <t>+49 30 227 72839</t>
  </si>
  <si>
    <t>paula.piechotta@bundestag.de</t>
  </si>
  <si>
    <t>https://paulapiechotta.de</t>
  </si>
  <si>
    <t>Wahlkreis 152</t>
  </si>
  <si>
    <t>Grüne-Landesliste Sachsen (Platz 1)</t>
  </si>
  <si>
    <t>Sehr geehrte Frau Dr. Piechotta</t>
  </si>
  <si>
    <t>Christian</t>
  </si>
  <si>
    <t>Reck</t>
  </si>
  <si>
    <t>christian.reck@bundestag.de</t>
  </si>
  <si>
    <t>https://www.christian-reck.de</t>
  </si>
  <si>
    <t>Direkt gewählt im Wahlkreis 154</t>
  </si>
  <si>
    <t>Meißen</t>
  </si>
  <si>
    <t>Ausschuss für Landwirtschaft, Ernährung und Heimat</t>
  </si>
  <si>
    <t>Sehr geehrter Herr Reck</t>
  </si>
  <si>
    <t>Markus</t>
  </si>
  <si>
    <t>Reichel</t>
  </si>
  <si>
    <t>+49 30 227 70200</t>
  </si>
  <si>
    <t>markus.reichel@bundestag.de</t>
  </si>
  <si>
    <t>https://www.markus-reichel.de</t>
  </si>
  <si>
    <t>CDU-Landesliste Sachsen (Platz 3)</t>
  </si>
  <si>
    <t>Sehr geehrter Herr Dr. Reichel</t>
  </si>
  <si>
    <t>Rentzsch</t>
  </si>
  <si>
    <t>+49 30 227 74325</t>
  </si>
  <si>
    <t>matthias.rentzsch@bundestag.de</t>
  </si>
  <si>
    <t>https://matthias-rentzsch.de/</t>
  </si>
  <si>
    <t>Direkt gewählt im Wahlkreis 159</t>
  </si>
  <si>
    <t>Ausschuss für wirtschaftliche Zusammenarbeit und Entwicklung</t>
  </si>
  <si>
    <t>Sehr geehrter Herr Rentzsch</t>
  </si>
  <si>
    <t>Lars</t>
  </si>
  <si>
    <t>Rohwer</t>
  </si>
  <si>
    <t>+49 30 227 73825</t>
  </si>
  <si>
    <t>lars.rohwer@bundestag.de</t>
  </si>
  <si>
    <t>https://www.lars-rohwer.de</t>
  </si>
  <si>
    <t>CDU-Landesliste Sachsen (Platz 6)</t>
  </si>
  <si>
    <t xml:space="preserve">Ausschuss für Wirtschaft und Energie </t>
  </si>
  <si>
    <t>Sehr geehrter Herr Rohwer</t>
  </si>
  <si>
    <t>Zada</t>
  </si>
  <si>
    <t>Salihović</t>
  </si>
  <si>
    <t>zada.salihovic@bundestag.de</t>
  </si>
  <si>
    <t>Die Linke-Landesliste Sachsen (Platz 4)</t>
  </si>
  <si>
    <t>Sehr geehrte Frau Salihović</t>
  </si>
  <si>
    <t>Christiane</t>
  </si>
  <si>
    <t>Schenderlein</t>
  </si>
  <si>
    <t>+49 30 227 73480</t>
  </si>
  <si>
    <t>christiane.schenderlein@bundestag.de</t>
  </si>
  <si>
    <t>https://christiane-schenderlein.de</t>
  </si>
  <si>
    <t>Wahlkreis 150</t>
  </si>
  <si>
    <t>CDU-Landesliste Sachsen (Platz 2)</t>
  </si>
  <si>
    <t>Staatsministerin</t>
  </si>
  <si>
    <t>Sehr geehrte Frau Staatsministerin</t>
  </si>
  <si>
    <t>Nora</t>
  </si>
  <si>
    <t>Seitz</t>
  </si>
  <si>
    <t>+49 30 227 72230</t>
  </si>
  <si>
    <t>nora.seitz@bundestag.de</t>
  </si>
  <si>
    <t>Wahlkreis 161</t>
  </si>
  <si>
    <t>CDU-Landesliste Sachsen (Platz 5)</t>
  </si>
  <si>
    <t>Ausschuss für Arbeit und Soziales </t>
  </si>
  <si>
    <t>Sehr geehrte Frau Seitz</t>
  </si>
  <si>
    <t>Kassem</t>
  </si>
  <si>
    <t>Taher Saleh</t>
  </si>
  <si>
    <t>+49 30 227 72945</t>
  </si>
  <si>
    <t>kassem.tahersaleh@bundestag.de</t>
  </si>
  <si>
    <t>https://www.kassem-taher-saleh.de</t>
  </si>
  <si>
    <t>Grüne-Landesliste Sachsen (Platz 2)</t>
  </si>
  <si>
    <t>Sehr geehrter Herr Saleh</t>
  </si>
  <si>
    <t>Mathias</t>
  </si>
  <si>
    <t>Weiser</t>
  </si>
  <si>
    <t>+49 30 227 74721</t>
  </si>
  <si>
    <t>mathias.weiser@bundestag.de</t>
  </si>
  <si>
    <t>Direkt gewählt im Wahlkreis 165</t>
  </si>
  <si>
    <t>Vogtlandkreis</t>
  </si>
  <si>
    <t>Ausschuss für Wirtschaft und Energie</t>
  </si>
  <si>
    <t>Sehr geehrter Herr Weiser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</si>
</sst>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49" fontId="0" fillId="2" borderId="0" xfId="0" applyNumberFormat="1" applyFill="1"/>
    <xf numFmtId="0" fontId="0" fillId="3" borderId="0" xfId="0" applyFill="1"/>
    <xf numFmtId="49" fontId="0" fillId="0" borderId="0" xfId="0" applyNumberFormat="1"/>
    <xf numFmtId="49" fontId="1" fillId="0" borderId="0" xfId="0" applyNumberFormat="1" applyFont="1"/>
    <xf numFmtId="49" fontId="1" fillId="4" borderId="0" xfId="0" applyNumberFormat="1" applyFont="1" applyFill="1"/>
    <xf numFmtId="49" fontId="1" fillId="5" borderId="0" xfId="0" applyNumberFormat="1" applyFont="1" applyFill="1"/>
  </cellXfs>
  <cellStyles count="1">
    <cellStyle name="Standard" xfId="0" builtinId="0"/>
  </cellStyles>
  <dxfs count="4"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A4AD-4314-4BA5-9972-94B5218D3D6F}">
  <dimension ref="A1:S31"/>
  <sheetViews>
    <sheetView tabSelected="1" topLeftCell="A4" workbookViewId="0">
      <selection activeCell="G39" sqref="G39"/>
    </sheetView>
  </sheetViews>
  <sheetFormatPr baseColWidth="10" defaultRowHeight="15" x14ac:dyDescent="0.25"/>
  <cols>
    <col min="2" max="2" width="13.140625" customWidth="1"/>
    <col min="3" max="3" width="15" customWidth="1"/>
    <col min="5" max="5" width="21.85546875" customWidth="1"/>
    <col min="6" max="6" width="18.42578125" customWidth="1"/>
    <col min="7" max="7" width="37.85546875" customWidth="1"/>
    <col min="8" max="8" width="40" customWidth="1"/>
    <col min="9" max="9" width="31" customWidth="1"/>
    <col min="10" max="10" width="36.28515625" customWidth="1"/>
    <col min="12" max="12" width="40.7109375" customWidth="1"/>
    <col min="13" max="13" width="3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B2" t="s">
        <v>19</v>
      </c>
      <c r="C2" t="s">
        <v>20</v>
      </c>
      <c r="D2" t="s">
        <v>21</v>
      </c>
      <c r="F2" s="4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M2" s="5" t="s">
        <v>28</v>
      </c>
      <c r="N2" t="s">
        <v>29</v>
      </c>
      <c r="P2" t="s">
        <v>30</v>
      </c>
      <c r="Q2" t="s">
        <v>31</v>
      </c>
      <c r="R2" t="s">
        <v>32</v>
      </c>
      <c r="S2" t="s">
        <v>33</v>
      </c>
    </row>
    <row r="3" spans="1:19" x14ac:dyDescent="0.25">
      <c r="B3" t="s">
        <v>34</v>
      </c>
      <c r="C3" t="s">
        <v>35</v>
      </c>
      <c r="D3" t="s">
        <v>21</v>
      </c>
      <c r="F3" s="4" t="s">
        <v>36</v>
      </c>
      <c r="G3" t="s">
        <v>37</v>
      </c>
      <c r="H3" t="s">
        <v>38</v>
      </c>
      <c r="I3" t="s">
        <v>39</v>
      </c>
      <c r="J3" t="s">
        <v>40</v>
      </c>
      <c r="K3" t="s">
        <v>27</v>
      </c>
      <c r="M3" s="5" t="s">
        <v>41</v>
      </c>
      <c r="N3" s="5" t="s">
        <v>29</v>
      </c>
      <c r="P3" t="s">
        <v>42</v>
      </c>
      <c r="Q3" t="s">
        <v>43</v>
      </c>
      <c r="R3" t="s">
        <v>32</v>
      </c>
      <c r="S3" t="s">
        <v>33</v>
      </c>
    </row>
    <row r="4" spans="1:19" x14ac:dyDescent="0.25">
      <c r="B4" t="s">
        <v>44</v>
      </c>
      <c r="C4" t="s">
        <v>45</v>
      </c>
      <c r="D4" t="s">
        <v>46</v>
      </c>
      <c r="F4" s="4" t="s">
        <v>47</v>
      </c>
      <c r="G4" t="s">
        <v>48</v>
      </c>
      <c r="H4" t="s">
        <v>49</v>
      </c>
      <c r="I4" t="s">
        <v>50</v>
      </c>
      <c r="J4" t="s">
        <v>51</v>
      </c>
      <c r="K4" t="s">
        <v>27</v>
      </c>
      <c r="L4" t="s">
        <v>52</v>
      </c>
      <c r="M4" s="5" t="s">
        <v>53</v>
      </c>
      <c r="N4" s="5" t="s">
        <v>29</v>
      </c>
      <c r="P4" t="s">
        <v>30</v>
      </c>
      <c r="Q4" t="s">
        <v>54</v>
      </c>
      <c r="R4" t="s">
        <v>32</v>
      </c>
      <c r="S4" t="s">
        <v>33</v>
      </c>
    </row>
    <row r="5" spans="1:19" x14ac:dyDescent="0.25">
      <c r="B5" t="s">
        <v>55</v>
      </c>
      <c r="C5" t="s">
        <v>56</v>
      </c>
      <c r="D5" t="s">
        <v>21</v>
      </c>
      <c r="E5" t="s">
        <v>57</v>
      </c>
      <c r="F5" s="4" t="s">
        <v>58</v>
      </c>
      <c r="G5" t="s">
        <v>59</v>
      </c>
      <c r="H5" t="s">
        <v>60</v>
      </c>
      <c r="I5" t="s">
        <v>61</v>
      </c>
      <c r="J5" t="s">
        <v>62</v>
      </c>
      <c r="K5" t="s">
        <v>27</v>
      </c>
      <c r="M5" s="5"/>
      <c r="N5" s="5" t="s">
        <v>29</v>
      </c>
      <c r="P5" t="s">
        <v>42</v>
      </c>
      <c r="Q5" t="s">
        <v>63</v>
      </c>
      <c r="R5" t="s">
        <v>32</v>
      </c>
      <c r="S5" t="s">
        <v>33</v>
      </c>
    </row>
    <row r="6" spans="1:19" x14ac:dyDescent="0.25">
      <c r="B6" t="s">
        <v>64</v>
      </c>
      <c r="C6" t="s">
        <v>65</v>
      </c>
      <c r="D6" t="s">
        <v>21</v>
      </c>
      <c r="F6" s="4" t="s">
        <v>66</v>
      </c>
      <c r="G6" t="s">
        <v>67</v>
      </c>
      <c r="H6" t="s">
        <v>68</v>
      </c>
      <c r="I6" t="s">
        <v>69</v>
      </c>
      <c r="J6" t="s">
        <v>70</v>
      </c>
      <c r="K6" t="s">
        <v>27</v>
      </c>
      <c r="M6" s="5" t="s">
        <v>71</v>
      </c>
      <c r="N6" s="5" t="s">
        <v>29</v>
      </c>
      <c r="P6" t="s">
        <v>42</v>
      </c>
      <c r="Q6" t="s">
        <v>72</v>
      </c>
      <c r="R6" t="s">
        <v>32</v>
      </c>
      <c r="S6" t="s">
        <v>33</v>
      </c>
    </row>
    <row r="7" spans="1:19" x14ac:dyDescent="0.25">
      <c r="A7" t="s">
        <v>73</v>
      </c>
      <c r="B7" t="s">
        <v>74</v>
      </c>
      <c r="C7" t="s">
        <v>75</v>
      </c>
      <c r="D7" t="s">
        <v>21</v>
      </c>
      <c r="E7" t="s">
        <v>76</v>
      </c>
      <c r="F7" s="4" t="s">
        <v>77</v>
      </c>
      <c r="G7" t="s">
        <v>78</v>
      </c>
      <c r="I7" t="s">
        <v>79</v>
      </c>
      <c r="J7" t="s">
        <v>80</v>
      </c>
      <c r="K7" t="s">
        <v>27</v>
      </c>
      <c r="M7" s="5" t="s">
        <v>81</v>
      </c>
      <c r="N7" s="5" t="s">
        <v>29</v>
      </c>
      <c r="P7" t="s">
        <v>42</v>
      </c>
      <c r="Q7" t="s">
        <v>82</v>
      </c>
      <c r="R7" t="s">
        <v>32</v>
      </c>
      <c r="S7" t="s">
        <v>33</v>
      </c>
    </row>
    <row r="8" spans="1:19" x14ac:dyDescent="0.25">
      <c r="B8" t="s">
        <v>83</v>
      </c>
      <c r="C8" t="s">
        <v>84</v>
      </c>
      <c r="D8" t="s">
        <v>21</v>
      </c>
      <c r="F8" s="4" t="s">
        <v>85</v>
      </c>
      <c r="G8" t="s">
        <v>86</v>
      </c>
      <c r="H8" t="s">
        <v>87</v>
      </c>
      <c r="I8" t="s">
        <v>88</v>
      </c>
      <c r="J8" t="s">
        <v>89</v>
      </c>
      <c r="K8" t="s">
        <v>27</v>
      </c>
      <c r="M8" s="5" t="s">
        <v>90</v>
      </c>
      <c r="N8" s="5" t="s">
        <v>29</v>
      </c>
      <c r="P8" t="s">
        <v>42</v>
      </c>
      <c r="Q8" t="s">
        <v>91</v>
      </c>
      <c r="R8" t="s">
        <v>32</v>
      </c>
      <c r="S8" t="s">
        <v>33</v>
      </c>
    </row>
    <row r="9" spans="1:19" x14ac:dyDescent="0.25">
      <c r="B9" t="s">
        <v>92</v>
      </c>
      <c r="C9" t="s">
        <v>93</v>
      </c>
      <c r="D9" t="s">
        <v>21</v>
      </c>
      <c r="F9" s="4" t="s">
        <v>94</v>
      </c>
      <c r="G9" t="s">
        <v>95</v>
      </c>
      <c r="H9" t="s">
        <v>96</v>
      </c>
      <c r="I9" t="s">
        <v>97</v>
      </c>
      <c r="J9" t="s">
        <v>98</v>
      </c>
      <c r="K9" t="s">
        <v>27</v>
      </c>
      <c r="M9" s="5" t="s">
        <v>53</v>
      </c>
      <c r="N9" s="5" t="s">
        <v>29</v>
      </c>
      <c r="P9" t="s">
        <v>42</v>
      </c>
      <c r="Q9" t="s">
        <v>99</v>
      </c>
      <c r="R9" t="s">
        <v>32</v>
      </c>
      <c r="S9" t="s">
        <v>33</v>
      </c>
    </row>
    <row r="10" spans="1:19" x14ac:dyDescent="0.25">
      <c r="B10" t="s">
        <v>100</v>
      </c>
      <c r="C10" t="s">
        <v>101</v>
      </c>
      <c r="D10" t="s">
        <v>102</v>
      </c>
      <c r="F10" s="4" t="s">
        <v>103</v>
      </c>
      <c r="G10" t="s">
        <v>104</v>
      </c>
      <c r="H10" t="s">
        <v>105</v>
      </c>
      <c r="I10" t="s">
        <v>106</v>
      </c>
      <c r="J10" t="s">
        <v>107</v>
      </c>
      <c r="K10" t="s">
        <v>27</v>
      </c>
      <c r="L10" t="s">
        <v>108</v>
      </c>
      <c r="M10" s="5" t="s">
        <v>109</v>
      </c>
      <c r="N10" s="5" t="s">
        <v>29</v>
      </c>
      <c r="P10" t="s">
        <v>42</v>
      </c>
      <c r="Q10" t="s">
        <v>110</v>
      </c>
      <c r="R10" t="s">
        <v>32</v>
      </c>
      <c r="S10" t="s">
        <v>33</v>
      </c>
    </row>
    <row r="11" spans="1:19" x14ac:dyDescent="0.25">
      <c r="A11" t="s">
        <v>73</v>
      </c>
      <c r="B11" t="s">
        <v>111</v>
      </c>
      <c r="C11" t="s">
        <v>112</v>
      </c>
      <c r="D11" t="s">
        <v>21</v>
      </c>
      <c r="F11" s="4" t="s">
        <v>113</v>
      </c>
      <c r="G11" t="s">
        <v>114</v>
      </c>
      <c r="H11" t="s">
        <v>115</v>
      </c>
      <c r="I11" t="s">
        <v>116</v>
      </c>
      <c r="J11" t="s">
        <v>117</v>
      </c>
      <c r="K11" t="s">
        <v>27</v>
      </c>
      <c r="M11" s="6" t="s">
        <v>118</v>
      </c>
      <c r="N11" s="5" t="s">
        <v>29</v>
      </c>
      <c r="P11" t="s">
        <v>42</v>
      </c>
      <c r="Q11" t="s">
        <v>119</v>
      </c>
      <c r="R11" t="s">
        <v>32</v>
      </c>
      <c r="S11" t="s">
        <v>33</v>
      </c>
    </row>
    <row r="12" spans="1:19" x14ac:dyDescent="0.25">
      <c r="B12" t="s">
        <v>64</v>
      </c>
      <c r="C12" t="s">
        <v>120</v>
      </c>
      <c r="D12" t="s">
        <v>21</v>
      </c>
      <c r="F12" s="4" t="s">
        <v>121</v>
      </c>
      <c r="G12" t="s">
        <v>122</v>
      </c>
      <c r="H12" t="s">
        <v>123</v>
      </c>
      <c r="I12" t="s">
        <v>124</v>
      </c>
      <c r="J12" t="s">
        <v>125</v>
      </c>
      <c r="K12" t="s">
        <v>27</v>
      </c>
      <c r="M12" s="5" t="s">
        <v>126</v>
      </c>
      <c r="N12" s="5" t="s">
        <v>127</v>
      </c>
      <c r="P12" t="s">
        <v>42</v>
      </c>
      <c r="Q12" t="s">
        <v>128</v>
      </c>
      <c r="R12" t="s">
        <v>32</v>
      </c>
      <c r="S12" t="s">
        <v>33</v>
      </c>
    </row>
    <row r="13" spans="1:19" x14ac:dyDescent="0.25">
      <c r="B13" t="s">
        <v>129</v>
      </c>
      <c r="C13" t="s">
        <v>130</v>
      </c>
      <c r="D13" t="s">
        <v>46</v>
      </c>
      <c r="F13" s="4" t="s">
        <v>131</v>
      </c>
      <c r="G13" t="s">
        <v>132</v>
      </c>
      <c r="H13" t="s">
        <v>133</v>
      </c>
      <c r="I13" t="s">
        <v>134</v>
      </c>
      <c r="J13" t="s">
        <v>89</v>
      </c>
      <c r="K13" t="s">
        <v>27</v>
      </c>
      <c r="L13" t="s">
        <v>135</v>
      </c>
      <c r="M13" s="5" t="s">
        <v>136</v>
      </c>
      <c r="N13" s="5" t="s">
        <v>29</v>
      </c>
      <c r="P13" t="s">
        <v>30</v>
      </c>
      <c r="Q13" t="s">
        <v>137</v>
      </c>
      <c r="R13" t="s">
        <v>32</v>
      </c>
      <c r="S13" t="s">
        <v>33</v>
      </c>
    </row>
    <row r="14" spans="1:19" x14ac:dyDescent="0.25">
      <c r="B14" t="s">
        <v>138</v>
      </c>
      <c r="C14" t="s">
        <v>139</v>
      </c>
      <c r="D14" t="s">
        <v>102</v>
      </c>
      <c r="F14" s="4" t="s">
        <v>140</v>
      </c>
      <c r="G14" t="s">
        <v>141</v>
      </c>
      <c r="H14" t="s">
        <v>142</v>
      </c>
      <c r="I14" t="s">
        <v>143</v>
      </c>
      <c r="J14" t="s">
        <v>144</v>
      </c>
      <c r="K14" t="s">
        <v>27</v>
      </c>
      <c r="L14" t="s">
        <v>145</v>
      </c>
      <c r="M14" s="5" t="s">
        <v>146</v>
      </c>
      <c r="N14" s="5" t="s">
        <v>127</v>
      </c>
      <c r="P14" t="s">
        <v>42</v>
      </c>
      <c r="Q14" t="s">
        <v>147</v>
      </c>
      <c r="R14" t="s">
        <v>32</v>
      </c>
      <c r="S14" t="s">
        <v>33</v>
      </c>
    </row>
    <row r="15" spans="1:19" x14ac:dyDescent="0.25">
      <c r="B15" t="s">
        <v>148</v>
      </c>
      <c r="C15" t="s">
        <v>149</v>
      </c>
      <c r="D15" t="s">
        <v>150</v>
      </c>
      <c r="F15" s="4" t="s">
        <v>151</v>
      </c>
      <c r="G15" t="s">
        <v>152</v>
      </c>
      <c r="H15" t="s">
        <v>153</v>
      </c>
      <c r="I15" t="s">
        <v>154</v>
      </c>
      <c r="J15" t="s">
        <v>144</v>
      </c>
      <c r="K15" t="s">
        <v>27</v>
      </c>
      <c r="L15" t="s">
        <v>155</v>
      </c>
      <c r="M15" s="5" t="s">
        <v>156</v>
      </c>
      <c r="N15" s="5" t="s">
        <v>90</v>
      </c>
      <c r="P15" t="s">
        <v>42</v>
      </c>
      <c r="Q15" t="s">
        <v>157</v>
      </c>
      <c r="R15" t="s">
        <v>32</v>
      </c>
      <c r="S15" t="s">
        <v>33</v>
      </c>
    </row>
    <row r="16" spans="1:19" x14ac:dyDescent="0.25">
      <c r="B16" t="s">
        <v>158</v>
      </c>
      <c r="C16" t="s">
        <v>159</v>
      </c>
      <c r="D16" t="s">
        <v>150</v>
      </c>
      <c r="F16" s="4" t="s">
        <v>160</v>
      </c>
      <c r="G16" t="s">
        <v>161</v>
      </c>
      <c r="H16" t="s">
        <v>162</v>
      </c>
      <c r="I16" t="s">
        <v>134</v>
      </c>
      <c r="J16" t="s">
        <v>89</v>
      </c>
      <c r="K16" t="s">
        <v>27</v>
      </c>
      <c r="L16" t="s">
        <v>163</v>
      </c>
      <c r="M16" s="5" t="s">
        <v>109</v>
      </c>
      <c r="N16" s="5" t="s">
        <v>29</v>
      </c>
      <c r="P16" t="s">
        <v>30</v>
      </c>
      <c r="Q16" t="s">
        <v>164</v>
      </c>
      <c r="R16" t="s">
        <v>32</v>
      </c>
      <c r="S16" t="s">
        <v>33</v>
      </c>
    </row>
    <row r="17" spans="1:19" x14ac:dyDescent="0.25">
      <c r="B17" t="s">
        <v>165</v>
      </c>
      <c r="C17" t="s">
        <v>166</v>
      </c>
      <c r="D17" t="s">
        <v>21</v>
      </c>
      <c r="F17" s="4" t="s">
        <v>167</v>
      </c>
      <c r="G17" t="s">
        <v>168</v>
      </c>
      <c r="H17" t="s">
        <v>169</v>
      </c>
      <c r="I17" t="s">
        <v>170</v>
      </c>
      <c r="J17" t="s">
        <v>107</v>
      </c>
      <c r="K17" t="s">
        <v>27</v>
      </c>
      <c r="M17" s="6" t="s">
        <v>118</v>
      </c>
      <c r="N17" s="5" t="s">
        <v>29</v>
      </c>
      <c r="P17" t="s">
        <v>42</v>
      </c>
      <c r="Q17" t="s">
        <v>171</v>
      </c>
      <c r="R17" t="s">
        <v>32</v>
      </c>
      <c r="S17" t="s">
        <v>33</v>
      </c>
    </row>
    <row r="18" spans="1:19" x14ac:dyDescent="0.25">
      <c r="B18" t="s">
        <v>172</v>
      </c>
      <c r="C18" t="s">
        <v>173</v>
      </c>
      <c r="D18" t="s">
        <v>150</v>
      </c>
      <c r="F18" s="4" t="s">
        <v>174</v>
      </c>
      <c r="G18" t="s">
        <v>175</v>
      </c>
      <c r="H18" t="s">
        <v>176</v>
      </c>
      <c r="I18" t="s">
        <v>154</v>
      </c>
      <c r="J18" t="s">
        <v>125</v>
      </c>
      <c r="K18" t="s">
        <v>27</v>
      </c>
      <c r="L18" t="s">
        <v>177</v>
      </c>
      <c r="M18" s="5" t="s">
        <v>178</v>
      </c>
      <c r="N18" s="5" t="s">
        <v>53</v>
      </c>
      <c r="P18" t="s">
        <v>30</v>
      </c>
      <c r="Q18" t="s">
        <v>179</v>
      </c>
      <c r="R18" t="s">
        <v>32</v>
      </c>
      <c r="S18" t="s">
        <v>33</v>
      </c>
    </row>
    <row r="19" spans="1:19" x14ac:dyDescent="0.25">
      <c r="B19" t="s">
        <v>180</v>
      </c>
      <c r="C19" t="s">
        <v>181</v>
      </c>
      <c r="D19" t="s">
        <v>21</v>
      </c>
      <c r="F19" s="4" t="s">
        <v>182</v>
      </c>
      <c r="G19" t="s">
        <v>183</v>
      </c>
      <c r="I19" t="s">
        <v>184</v>
      </c>
      <c r="J19" t="s">
        <v>185</v>
      </c>
      <c r="K19" t="s">
        <v>27</v>
      </c>
      <c r="M19" s="5" t="s">
        <v>186</v>
      </c>
      <c r="N19" s="5" t="s">
        <v>29</v>
      </c>
      <c r="P19" t="s">
        <v>42</v>
      </c>
      <c r="Q19" t="s">
        <v>187</v>
      </c>
      <c r="R19" t="s">
        <v>32</v>
      </c>
      <c r="S19" t="s">
        <v>33</v>
      </c>
    </row>
    <row r="20" spans="1:19" x14ac:dyDescent="0.25">
      <c r="B20" t="s">
        <v>188</v>
      </c>
      <c r="C20" t="s">
        <v>189</v>
      </c>
      <c r="D20" t="s">
        <v>102</v>
      </c>
      <c r="F20" s="4" t="s">
        <v>190</v>
      </c>
      <c r="G20" t="s">
        <v>191</v>
      </c>
      <c r="H20" t="s">
        <v>192</v>
      </c>
      <c r="I20" t="s">
        <v>193</v>
      </c>
      <c r="J20" t="s">
        <v>62</v>
      </c>
      <c r="K20" t="s">
        <v>27</v>
      </c>
      <c r="L20" t="s">
        <v>194</v>
      </c>
      <c r="M20" s="5" t="s">
        <v>156</v>
      </c>
      <c r="N20" s="5" t="s">
        <v>53</v>
      </c>
      <c r="P20" t="s">
        <v>42</v>
      </c>
      <c r="Q20" t="s">
        <v>195</v>
      </c>
      <c r="R20" t="s">
        <v>32</v>
      </c>
      <c r="S20" t="s">
        <v>33</v>
      </c>
    </row>
    <row r="21" spans="1:19" x14ac:dyDescent="0.25">
      <c r="B21" t="s">
        <v>196</v>
      </c>
      <c r="C21" t="s">
        <v>197</v>
      </c>
      <c r="D21" t="s">
        <v>46</v>
      </c>
      <c r="E21" t="s">
        <v>57</v>
      </c>
      <c r="F21" s="4" t="s">
        <v>198</v>
      </c>
      <c r="G21" t="s">
        <v>199</v>
      </c>
      <c r="H21" t="s">
        <v>200</v>
      </c>
      <c r="I21" t="s">
        <v>201</v>
      </c>
      <c r="J21" t="s">
        <v>202</v>
      </c>
      <c r="K21" t="s">
        <v>27</v>
      </c>
      <c r="M21" s="5" t="s">
        <v>203</v>
      </c>
      <c r="N21" s="5" t="s">
        <v>29</v>
      </c>
      <c r="P21" t="s">
        <v>42</v>
      </c>
      <c r="Q21" t="s">
        <v>204</v>
      </c>
      <c r="R21" t="s">
        <v>32</v>
      </c>
      <c r="S21" t="s">
        <v>33</v>
      </c>
    </row>
    <row r="22" spans="1:19" x14ac:dyDescent="0.25">
      <c r="A22" t="s">
        <v>73</v>
      </c>
      <c r="B22" t="s">
        <v>205</v>
      </c>
      <c r="C22" t="s">
        <v>206</v>
      </c>
      <c r="D22" t="s">
        <v>207</v>
      </c>
      <c r="F22" s="4" t="s">
        <v>208</v>
      </c>
      <c r="G22" t="s">
        <v>209</v>
      </c>
      <c r="H22" t="s">
        <v>210</v>
      </c>
      <c r="I22" t="s">
        <v>211</v>
      </c>
      <c r="J22" t="s">
        <v>202</v>
      </c>
      <c r="K22" t="s">
        <v>27</v>
      </c>
      <c r="L22" t="s">
        <v>212</v>
      </c>
      <c r="M22" s="5" t="s">
        <v>109</v>
      </c>
      <c r="N22" s="5" t="s">
        <v>29</v>
      </c>
      <c r="P22" t="s">
        <v>30</v>
      </c>
      <c r="Q22" t="s">
        <v>213</v>
      </c>
      <c r="R22" t="s">
        <v>32</v>
      </c>
      <c r="S22" t="s">
        <v>33</v>
      </c>
    </row>
    <row r="23" spans="1:19" x14ac:dyDescent="0.25">
      <c r="B23" t="s">
        <v>214</v>
      </c>
      <c r="C23" t="s">
        <v>215</v>
      </c>
      <c r="D23" t="s">
        <v>21</v>
      </c>
      <c r="F23" s="4" t="s">
        <v>121</v>
      </c>
      <c r="G23" t="s">
        <v>216</v>
      </c>
      <c r="H23" t="s">
        <v>217</v>
      </c>
      <c r="I23" t="s">
        <v>218</v>
      </c>
      <c r="J23" t="s">
        <v>219</v>
      </c>
      <c r="K23" t="s">
        <v>27</v>
      </c>
      <c r="M23" s="5" t="s">
        <v>220</v>
      </c>
      <c r="N23" s="5" t="s">
        <v>29</v>
      </c>
      <c r="P23" t="s">
        <v>42</v>
      </c>
      <c r="Q23" t="s">
        <v>221</v>
      </c>
      <c r="R23" t="s">
        <v>32</v>
      </c>
      <c r="S23" t="s">
        <v>33</v>
      </c>
    </row>
    <row r="24" spans="1:19" x14ac:dyDescent="0.25">
      <c r="A24" t="s">
        <v>73</v>
      </c>
      <c r="B24" t="s">
        <v>222</v>
      </c>
      <c r="C24" t="s">
        <v>223</v>
      </c>
      <c r="D24" t="s">
        <v>102</v>
      </c>
      <c r="F24" s="4" t="s">
        <v>224</v>
      </c>
      <c r="G24" t="s">
        <v>225</v>
      </c>
      <c r="H24" t="s">
        <v>226</v>
      </c>
      <c r="I24" t="s">
        <v>154</v>
      </c>
      <c r="J24" t="s">
        <v>125</v>
      </c>
      <c r="K24" t="s">
        <v>27</v>
      </c>
      <c r="L24" t="s">
        <v>227</v>
      </c>
      <c r="M24" s="5" t="s">
        <v>178</v>
      </c>
      <c r="N24" s="5" t="s">
        <v>186</v>
      </c>
      <c r="P24" t="s">
        <v>42</v>
      </c>
      <c r="Q24" t="s">
        <v>228</v>
      </c>
      <c r="R24" t="s">
        <v>32</v>
      </c>
      <c r="S24" t="s">
        <v>33</v>
      </c>
    </row>
    <row r="25" spans="1:19" x14ac:dyDescent="0.25">
      <c r="B25" t="s">
        <v>165</v>
      </c>
      <c r="C25" t="s">
        <v>229</v>
      </c>
      <c r="D25" t="s">
        <v>21</v>
      </c>
      <c r="F25" s="4" t="s">
        <v>230</v>
      </c>
      <c r="G25" t="s">
        <v>231</v>
      </c>
      <c r="H25" t="s">
        <v>232</v>
      </c>
      <c r="I25" t="s">
        <v>233</v>
      </c>
      <c r="J25" t="s">
        <v>51</v>
      </c>
      <c r="K25" t="s">
        <v>27</v>
      </c>
      <c r="M25" s="5" t="s">
        <v>234</v>
      </c>
      <c r="N25" s="5" t="s">
        <v>29</v>
      </c>
      <c r="P25" t="s">
        <v>42</v>
      </c>
      <c r="Q25" t="s">
        <v>235</v>
      </c>
      <c r="R25" t="s">
        <v>32</v>
      </c>
      <c r="S25" t="s">
        <v>33</v>
      </c>
    </row>
    <row r="26" spans="1:19" x14ac:dyDescent="0.25">
      <c r="B26" t="s">
        <v>236</v>
      </c>
      <c r="C26" t="s">
        <v>237</v>
      </c>
      <c r="D26" t="s">
        <v>102</v>
      </c>
      <c r="F26" s="4" t="s">
        <v>238</v>
      </c>
      <c r="G26" t="s">
        <v>239</v>
      </c>
      <c r="H26" t="s">
        <v>240</v>
      </c>
      <c r="I26" t="s">
        <v>50</v>
      </c>
      <c r="J26" t="s">
        <v>51</v>
      </c>
      <c r="K26" t="s">
        <v>27</v>
      </c>
      <c r="L26" t="s">
        <v>241</v>
      </c>
      <c r="M26" s="7" t="s">
        <v>242</v>
      </c>
      <c r="N26" s="5" t="s">
        <v>28</v>
      </c>
      <c r="P26" t="s">
        <v>42</v>
      </c>
      <c r="Q26" t="s">
        <v>243</v>
      </c>
      <c r="R26" t="s">
        <v>32</v>
      </c>
      <c r="S26" t="s">
        <v>33</v>
      </c>
    </row>
    <row r="27" spans="1:19" x14ac:dyDescent="0.25">
      <c r="B27" t="s">
        <v>244</v>
      </c>
      <c r="C27" t="s">
        <v>245</v>
      </c>
      <c r="D27" t="s">
        <v>46</v>
      </c>
      <c r="F27" s="4" t="s">
        <v>121</v>
      </c>
      <c r="G27" t="s">
        <v>246</v>
      </c>
      <c r="K27" t="s">
        <v>27</v>
      </c>
      <c r="L27" t="s">
        <v>247</v>
      </c>
      <c r="M27" s="5" t="s">
        <v>127</v>
      </c>
      <c r="N27" s="5" t="s">
        <v>29</v>
      </c>
      <c r="P27" t="s">
        <v>30</v>
      </c>
      <c r="Q27" t="s">
        <v>248</v>
      </c>
      <c r="R27" t="s">
        <v>32</v>
      </c>
      <c r="S27" t="s">
        <v>33</v>
      </c>
    </row>
    <row r="28" spans="1:19" x14ac:dyDescent="0.25">
      <c r="A28" t="s">
        <v>73</v>
      </c>
      <c r="B28" t="s">
        <v>249</v>
      </c>
      <c r="C28" t="s">
        <v>250</v>
      </c>
      <c r="D28" t="s">
        <v>102</v>
      </c>
      <c r="F28" s="4" t="s">
        <v>251</v>
      </c>
      <c r="G28" t="s">
        <v>252</v>
      </c>
      <c r="H28" t="s">
        <v>253</v>
      </c>
      <c r="I28" t="s">
        <v>254</v>
      </c>
      <c r="J28" t="s">
        <v>40</v>
      </c>
      <c r="K28" t="s">
        <v>27</v>
      </c>
      <c r="L28" t="s">
        <v>255</v>
      </c>
      <c r="M28" s="5"/>
      <c r="N28" s="5" t="s">
        <v>29</v>
      </c>
      <c r="P28" t="s">
        <v>256</v>
      </c>
      <c r="Q28" t="s">
        <v>257</v>
      </c>
      <c r="R28" t="s">
        <v>32</v>
      </c>
      <c r="S28" t="s">
        <v>33</v>
      </c>
    </row>
    <row r="29" spans="1:19" x14ac:dyDescent="0.25">
      <c r="B29" t="s">
        <v>258</v>
      </c>
      <c r="C29" t="s">
        <v>259</v>
      </c>
      <c r="D29" t="s">
        <v>102</v>
      </c>
      <c r="F29" s="4" t="s">
        <v>260</v>
      </c>
      <c r="G29" t="s">
        <v>261</v>
      </c>
      <c r="I29" t="s">
        <v>262</v>
      </c>
      <c r="J29" t="s">
        <v>80</v>
      </c>
      <c r="K29" t="s">
        <v>27</v>
      </c>
      <c r="L29" t="s">
        <v>263</v>
      </c>
      <c r="M29" s="5" t="s">
        <v>264</v>
      </c>
      <c r="N29" s="5" t="s">
        <v>29</v>
      </c>
      <c r="P29" t="s">
        <v>30</v>
      </c>
      <c r="Q29" t="s">
        <v>265</v>
      </c>
      <c r="R29" t="s">
        <v>32</v>
      </c>
      <c r="S29" t="s">
        <v>33</v>
      </c>
    </row>
    <row r="30" spans="1:19" x14ac:dyDescent="0.25">
      <c r="B30" t="s">
        <v>266</v>
      </c>
      <c r="C30" t="s">
        <v>267</v>
      </c>
      <c r="D30" t="s">
        <v>207</v>
      </c>
      <c r="F30" s="4" t="s">
        <v>268</v>
      </c>
      <c r="G30" t="s">
        <v>269</v>
      </c>
      <c r="H30" t="s">
        <v>270</v>
      </c>
      <c r="I30" t="s">
        <v>154</v>
      </c>
      <c r="J30" t="s">
        <v>125</v>
      </c>
      <c r="K30" t="s">
        <v>27</v>
      </c>
      <c r="L30" t="s">
        <v>271</v>
      </c>
      <c r="M30" s="5" t="s">
        <v>28</v>
      </c>
      <c r="N30" s="5" t="s">
        <v>29</v>
      </c>
      <c r="P30" t="s">
        <v>42</v>
      </c>
      <c r="Q30" t="s">
        <v>272</v>
      </c>
      <c r="R30" t="s">
        <v>32</v>
      </c>
      <c r="S30" t="s">
        <v>33</v>
      </c>
    </row>
    <row r="31" spans="1:19" x14ac:dyDescent="0.25">
      <c r="B31" t="s">
        <v>273</v>
      </c>
      <c r="C31" t="s">
        <v>274</v>
      </c>
      <c r="D31" t="s">
        <v>21</v>
      </c>
      <c r="F31" s="4" t="s">
        <v>275</v>
      </c>
      <c r="G31" t="s">
        <v>276</v>
      </c>
      <c r="I31" t="s">
        <v>277</v>
      </c>
      <c r="J31" t="s">
        <v>278</v>
      </c>
      <c r="K31" t="s">
        <v>27</v>
      </c>
      <c r="M31" s="7" t="s">
        <v>279</v>
      </c>
      <c r="N31" s="5" t="s">
        <v>29</v>
      </c>
      <c r="P31" t="s">
        <v>42</v>
      </c>
      <c r="Q31" t="s">
        <v>280</v>
      </c>
      <c r="R31" t="s">
        <v>32</v>
      </c>
      <c r="S31" t="s">
        <v>33</v>
      </c>
    </row>
  </sheetData>
  <conditionalFormatting sqref="M2:N31">
    <cfRule type="containsText" dxfId="3" priority="1" operator="containsText" text="wirtschafts">
      <formula>NOT(ISERROR(SEARCH("wirtschafts",M2)))</formula>
    </cfRule>
    <cfRule type="containsText" dxfId="2" priority="2" operator="containsText" text="Umwelt">
      <formula>NOT(ISERROR(SEARCH("Umwelt",M2)))</formula>
    </cfRule>
    <cfRule type="containsText" dxfId="1" priority="3" operator="containsText" text="Energie ">
      <formula>NOT(ISERROR(SEARCH("Energie ",M2)))</formula>
    </cfRule>
    <cfRule type="containsText" dxfId="0" priority="4" operator="containsText" text="verkehr">
      <formula>NOT(ISERROR(SEARCH("verkehr",M2)))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Schlebe</dc:creator>
  <cp:lastModifiedBy>Tilo Schumer</cp:lastModifiedBy>
  <dcterms:created xsi:type="dcterms:W3CDTF">2026-03-31T09:58:37Z</dcterms:created>
  <dcterms:modified xsi:type="dcterms:W3CDTF">2026-04-02T07:08:07Z</dcterms:modified>
</cp:coreProperties>
</file>